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<sst xmlns="http://schemas.openxmlformats.org/spreadsheetml/2006/main" count="49" uniqueCount="46">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</sst>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30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23.8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</v>
      </c>
    </row>
    <row r="8" spans="1:12" ht="15" x14ac:dyDescent="0.25">
      <c r="A8" s="12"/>
      <c r="B8" s="13"/>
      <c r="C8" s="5"/>
      <c r="D8" s="32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3.6</v>
      </c>
    </row>
    <row r="9" spans="1:12" ht="15" x14ac:dyDescent="0.25">
      <c r="A9" s="12"/>
      <c r="B9" s="13"/>
      <c r="C9" s="5"/>
      <c r="D9" s="48" t="s">
        <v>24</v>
      </c>
      <c r="E9" s="7" t="s">
        <v>44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45</v>
      </c>
      <c r="L9" s="16">
        <v>2.8</v>
      </c>
    </row>
    <row r="10" spans="1:12" ht="15" x14ac:dyDescent="0.25">
      <c r="A10" s="33"/>
      <c r="B10" s="34"/>
      <c r="C10" s="4"/>
      <c r="D10" s="35" t="s">
        <v>14</v>
      </c>
      <c r="E10" s="36"/>
      <c r="F10" s="37">
        <f>SUM(F6:F9)</f>
        <v>630</v>
      </c>
      <c r="G10" s="37">
        <f>SUM(G6:G9)</f>
        <v>34.710000000000008</v>
      </c>
      <c r="H10" s="37">
        <f>SUM(H6:H9)</f>
        <v>26.05</v>
      </c>
      <c r="I10" s="37">
        <f>SUM(I6:I9)</f>
        <v>75.53</v>
      </c>
      <c r="J10" s="37">
        <f>SUM(J6:J9)</f>
        <v>700.31999999999994</v>
      </c>
      <c r="K10" s="38"/>
      <c r="L10" s="37">
        <f>SUM(L6:L9)</f>
        <v>88.199999999999989</v>
      </c>
    </row>
    <row r="11" spans="1:12" ht="15" x14ac:dyDescent="0.25">
      <c r="A11" s="39">
        <f>A6</f>
        <v>1</v>
      </c>
      <c r="B11" s="40">
        <f>B6</f>
        <v>3</v>
      </c>
      <c r="C11" s="41" t="s">
        <v>32</v>
      </c>
      <c r="D11" s="3" t="s">
        <v>33</v>
      </c>
      <c r="E11" s="42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34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35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36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37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38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3"/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33"/>
      <c r="B20" s="34"/>
      <c r="C20" s="4"/>
      <c r="D20" s="35" t="s">
        <v>14</v>
      </c>
      <c r="E20" s="36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  <c r="K20" s="38"/>
      <c r="L20" s="37">
        <f t="shared" ref="L20" si="1">SUM(L11:L19)</f>
        <v>0</v>
      </c>
    </row>
    <row r="21" spans="1:12" ht="13.5" thickBot="1" x14ac:dyDescent="0.25">
      <c r="A21" s="44">
        <f>A6</f>
        <v>1</v>
      </c>
      <c r="B21" s="45">
        <f>B6</f>
        <v>3</v>
      </c>
      <c r="C21" s="52" t="s">
        <v>39</v>
      </c>
      <c r="D21" s="53"/>
      <c r="E21" s="46"/>
      <c r="F21" s="47">
        <f>F10+F20</f>
        <v>630</v>
      </c>
      <c r="G21" s="47">
        <f t="shared" ref="G21:J21" si="2">G10+G20</f>
        <v>34.710000000000008</v>
      </c>
      <c r="H21" s="47">
        <f t="shared" si="2"/>
        <v>26.05</v>
      </c>
      <c r="I21" s="47">
        <f t="shared" si="2"/>
        <v>75.53</v>
      </c>
      <c r="J21" s="47">
        <f t="shared" si="2"/>
        <v>700.31999999999994</v>
      </c>
      <c r="K21" s="47"/>
      <c r="L21" s="47">
        <f t="shared" ref="L21" si="3">L10+L20</f>
        <v>88.199999999999989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2025-04-28T03:01:41Z</cp:lastPrinted>
  <dcterms:created xsi:type="dcterms:W3CDTF">2022-05-16T14:23:56Z</dcterms:created>
  <dcterms:modified xsi:type="dcterms:W3CDTF">2025-04-28T03:01:44Z</dcterms:modified>
</cp:coreProperties>
</file>