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<sst xmlns="http://schemas.openxmlformats.org/spreadsheetml/2006/main" count="34" uniqueCount="34">
  <si>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</si>
  <si>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</si>
  <si>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</si>
  <si>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</si>
  <si>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</si>
  <si>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</si>
  <si>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</si>
  <si>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</si>
  <si>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</si>
  <si>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</si>
  <si>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</si>
  <si>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</si>
  <si>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</si>
  <si>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</si>
  <si>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</si>
  <si>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</si>
  <si>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</si>
  <si>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</si>
  <si>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</si>
  <si>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</si>
  <si>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</si>
  <si>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</si>
  <si>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</si>
  <si>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</si>
  <si>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Хлеб пшеничный</t>
  </si>
  <si>
    <t>гор.блюдо</t>
  </si>
  <si>
    <t>Суп с пельменями (п/ф) или клецками</t>
  </si>
  <si>
    <t>118(4)</t>
  </si>
  <si>
    <t>Сыр (порциями)</t>
  </si>
  <si>
    <t>42(1)</t>
  </si>
  <si>
    <t>напиток</t>
  </si>
  <si>
    <t>Сок натуральный</t>
  </si>
  <si>
    <t>хлеб бел.</t>
  </si>
  <si>
    <t>Многодетные семьи и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</si>
</sst>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6" sqref="F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33</v>
      </c>
      <c r="H3" s="24">
        <v>3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1</v>
      </c>
      <c r="C6" s="29" t="s">
        <v>13</v>
      </c>
      <c r="D6" s="30" t="s">
        <v>25</v>
      </c>
      <c r="E6" s="31" t="s">
        <v>26</v>
      </c>
      <c r="F6" s="32">
        <v>300</v>
      </c>
      <c r="G6" s="32">
        <v>26.2</v>
      </c>
      <c r="H6" s="32">
        <v>14.9</v>
      </c>
      <c r="I6" s="32">
        <v>45.2</v>
      </c>
      <c r="J6" s="32">
        <v>345</v>
      </c>
      <c r="K6" s="33" t="s">
        <v>27</v>
      </c>
      <c r="L6" s="32">
        <v>59.4</v>
      </c>
    </row>
    <row r="7" spans="1:12" ht="15" x14ac:dyDescent="0.25">
      <c r="A7" s="34"/>
      <c r="B7" s="35"/>
      <c r="C7" s="8"/>
      <c r="D7" s="5"/>
      <c r="E7" s="19" t="s">
        <v>28</v>
      </c>
      <c r="F7" s="36">
        <v>20</v>
      </c>
      <c r="G7" s="36">
        <v>4.6399999999999997</v>
      </c>
      <c r="H7" s="36">
        <v>5.9</v>
      </c>
      <c r="I7" s="36"/>
      <c r="J7" s="36">
        <v>72.8</v>
      </c>
      <c r="K7" s="20" t="s">
        <v>29</v>
      </c>
      <c r="L7" s="36">
        <v>13.8</v>
      </c>
    </row>
    <row r="8" spans="1:12" ht="15" x14ac:dyDescent="0.25">
      <c r="A8" s="34"/>
      <c r="B8" s="35"/>
      <c r="C8" s="8"/>
      <c r="D8" s="5" t="s">
        <v>32</v>
      </c>
      <c r="E8" s="39" t="s">
        <v>24</v>
      </c>
      <c r="F8" s="36">
        <v>80</v>
      </c>
      <c r="G8" s="36">
        <v>6.16</v>
      </c>
      <c r="H8" s="36">
        <v>1.48</v>
      </c>
      <c r="I8" s="36">
        <v>30.5</v>
      </c>
      <c r="J8" s="36">
        <v>200.8</v>
      </c>
      <c r="K8" s="37"/>
      <c r="L8" s="38">
        <v>2.4</v>
      </c>
    </row>
    <row r="9" spans="1:12" ht="15" x14ac:dyDescent="0.25">
      <c r="A9" s="34"/>
      <c r="B9" s="35"/>
      <c r="C9" s="8"/>
      <c r="D9" s="40" t="s">
        <v>30</v>
      </c>
      <c r="E9" s="19" t="s">
        <v>31</v>
      </c>
      <c r="F9" s="36">
        <v>200</v>
      </c>
      <c r="G9" s="36">
        <v>1</v>
      </c>
      <c r="H9" s="36"/>
      <c r="I9" s="36">
        <v>23.46</v>
      </c>
      <c r="J9" s="36">
        <v>94.25</v>
      </c>
      <c r="K9" s="37"/>
      <c r="L9" s="36">
        <v>15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600</v>
      </c>
      <c r="G10" s="12">
        <f>SUM(G6:G9)</f>
        <v>38</v>
      </c>
      <c r="H10" s="12">
        <f>SUM(H6:H9)</f>
        <v>22.28</v>
      </c>
      <c r="I10" s="12">
        <f>SUM(I6:I9)</f>
        <v>99.16</v>
      </c>
      <c r="J10" s="12">
        <f>SUM(J6:J9)</f>
        <v>712.85</v>
      </c>
      <c r="K10" s="14"/>
      <c r="L10" s="12">
        <f>SUM(L6:L9)</f>
        <v>90.600000000000009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2024-03-29T01:07:35Z</cp:lastPrinted>
  <dcterms:created xsi:type="dcterms:W3CDTF">2022-05-16T14:23:56Z</dcterms:created>
  <dcterms:modified xsi:type="dcterms:W3CDTF">2024-04-02T04:56:29Z</dcterms:modified>
</cp:coreProperties>
</file>