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<sst xmlns="http://schemas.openxmlformats.org/spreadsheetml/2006/main" count="39" uniqueCount="37">
  <si>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</si>
  <si>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</si>
  <si>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</si>
  <si>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</si>
  <si>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</si>
  <si>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</si>
  <si>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</si>
  <si>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</si>
  <si>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</si>
  <si>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</si>
  <si>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</si>
  <si>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</si>
  <si>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</si>
  <si>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</si>
  <si>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</si>
  <si>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</si>
  <si>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</si>
  <si>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</si>
  <si>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</si>
  <si>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</si>
  <si>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</si>
  <si>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</si>
  <si>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</si>
  <si>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</si>
  <si>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</si>
  <si>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</si>
  <si>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</si>
  <si>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гор.блюдо</t>
  </si>
  <si>
    <t>Суп с макаронными изделиями</t>
  </si>
  <si>
    <t>208(1)</t>
  </si>
  <si>
    <t>Гречка отварная  со сливочным маслом</t>
  </si>
  <si>
    <t>679(1)</t>
  </si>
  <si>
    <t>Тефтели</t>
  </si>
  <si>
    <t>286(1)</t>
  </si>
  <si>
    <t>хлеб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</si>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</sst>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4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1" sqref="H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4</v>
      </c>
      <c r="I3" s="24">
        <v>3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1</v>
      </c>
      <c r="C6" s="29" t="s">
        <v>13</v>
      </c>
      <c r="D6" s="5" t="s">
        <v>27</v>
      </c>
      <c r="E6" s="35" t="s">
        <v>28</v>
      </c>
      <c r="F6" s="30">
        <v>200</v>
      </c>
      <c r="G6" s="30">
        <v>2.15</v>
      </c>
      <c r="H6" s="30">
        <v>2.27</v>
      </c>
      <c r="I6" s="30">
        <v>13.71</v>
      </c>
      <c r="J6" s="30">
        <v>83.8</v>
      </c>
      <c r="K6" s="36" t="s">
        <v>29</v>
      </c>
      <c r="L6" s="30">
        <v>10</v>
      </c>
    </row>
    <row r="7" spans="1:12" ht="27" customHeight="1" x14ac:dyDescent="0.25">
      <c r="A7" s="31"/>
      <c r="B7" s="32"/>
      <c r="C7" s="8"/>
      <c r="D7" s="5" t="s">
        <v>27</v>
      </c>
      <c r="E7" s="19" t="s">
        <v>30</v>
      </c>
      <c r="F7" s="33">
        <v>150</v>
      </c>
      <c r="G7" s="33">
        <v>7.46</v>
      </c>
      <c r="H7" s="33">
        <v>5.61</v>
      </c>
      <c r="I7" s="33">
        <v>35.840000000000003</v>
      </c>
      <c r="J7" s="33">
        <v>230.45</v>
      </c>
      <c r="K7" s="20" t="s">
        <v>31</v>
      </c>
      <c r="L7" s="33">
        <v>12</v>
      </c>
    </row>
    <row r="8" spans="1:12" ht="15" x14ac:dyDescent="0.25">
      <c r="A8" s="31"/>
      <c r="B8" s="32"/>
      <c r="C8" s="8"/>
      <c r="D8" s="5" t="s">
        <v>27</v>
      </c>
      <c r="E8" s="19" t="s">
        <v>32</v>
      </c>
      <c r="F8" s="33">
        <v>90</v>
      </c>
      <c r="G8" s="33">
        <v>8.25</v>
      </c>
      <c r="H8" s="33">
        <v>12.1</v>
      </c>
      <c r="I8" s="33">
        <v>7.16</v>
      </c>
      <c r="J8" s="33">
        <v>172</v>
      </c>
      <c r="K8" s="20" t="s">
        <v>33</v>
      </c>
      <c r="L8" s="33">
        <v>27.7</v>
      </c>
    </row>
    <row r="9" spans="1:12" ht="15" x14ac:dyDescent="0.25">
      <c r="A9" s="31"/>
      <c r="B9" s="32"/>
      <c r="C9" s="8"/>
      <c r="D9" s="5" t="s">
        <v>34</v>
      </c>
      <c r="E9" s="19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20"/>
      <c r="L9" s="33">
        <v>2.4</v>
      </c>
    </row>
    <row r="10" spans="1:12" ht="15" x14ac:dyDescent="0.25">
      <c r="A10" s="31"/>
      <c r="B10" s="32"/>
      <c r="C10" s="8"/>
      <c r="D10" s="5" t="s">
        <v>26</v>
      </c>
      <c r="E10" s="37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34" t="s">
        <v>36</v>
      </c>
      <c r="L10" s="38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720</v>
      </c>
      <c r="G11" s="12">
        <f>SUM(G6:G10)</f>
        <v>24.22</v>
      </c>
      <c r="H11" s="12">
        <f>SUM(H6:H10)</f>
        <v>21.46</v>
      </c>
      <c r="I11" s="12">
        <f>SUM(I6:I10)</f>
        <v>101.21000000000001</v>
      </c>
      <c r="J11" s="12">
        <f>SUM(J6:J10)</f>
        <v>715.05</v>
      </c>
      <c r="K11" s="14"/>
      <c r="L11" s="12">
        <f>SUM(L6:L10)</f>
        <v>54.5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2024-03-01T05:03:42Z</cp:lastPrinted>
  <dcterms:created xsi:type="dcterms:W3CDTF">2022-05-16T14:23:56Z</dcterms:created>
  <dcterms:modified xsi:type="dcterms:W3CDTF">2024-03-01T05:03:54Z</dcterms:modified>
</cp:coreProperties>
</file>