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<sst xmlns="http://schemas.openxmlformats.org/spreadsheetml/2006/main" count="39" uniqueCount="37">
  <si>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</si>
  <si>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</si>
  <si>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</si>
  <si>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</si>
  <si>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</si>
  <si>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</si>
  <si>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</si>
  <si>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</si>
  <si>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</si>
  <si>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</si>
  <si>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</si>
  <si>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</si>
  <si>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</si>
  <si>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</si>
  <si>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</si>
  <si>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</si>
  <si>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</si>
  <si>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</si>
  <si>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</si>
  <si>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</si>
  <si>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</si>
  <si>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</si>
  <si>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</si>
  <si>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</si>
  <si>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</si>
  <si>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</si>
  <si>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</si>
  <si>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Суп картофельный с бобовыми</t>
  </si>
  <si>
    <t>206(1)</t>
  </si>
  <si>
    <t>Гречка отварная со сливочным маслом</t>
  </si>
  <si>
    <t>679(1)</t>
  </si>
  <si>
    <t>Гуляш из говядины</t>
  </si>
  <si>
    <t>591(1)</t>
  </si>
  <si>
    <t>хлеб бел.</t>
  </si>
  <si>
    <t>гор.напиток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</si>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</sst>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10" fillId="2" borderId="15" xfId="0" applyFont="1" applyFill="1" applyBorder="1" applyAlignment="1" applyProtection="1">
      <alignment vertical="top" wrapText="1"/>
      <protection locked="0"/>
    </xf>
    <xf numFmtId="0" fontId="10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4" sqref="C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1" t="s">
        <v>21</v>
      </c>
      <c r="D1" s="42"/>
      <c r="E1" s="42"/>
      <c r="F1" s="9" t="s">
        <v>12</v>
      </c>
      <c r="H1" s="43" t="s">
        <v>22</v>
      </c>
      <c r="I1" s="43"/>
      <c r="J1" s="43"/>
      <c r="K1" s="43"/>
    </row>
    <row r="2" spans="1:12" ht="18" x14ac:dyDescent="0.2">
      <c r="A2" s="15" t="s">
        <v>20</v>
      </c>
      <c r="C2" s="2"/>
      <c r="H2" s="43" t="s">
        <v>23</v>
      </c>
      <c r="I2" s="43"/>
      <c r="J2" s="43"/>
      <c r="K2" s="43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30</v>
      </c>
      <c r="I3" s="24">
        <v>1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.75" thickBot="1" x14ac:dyDescent="0.3">
      <c r="A6" s="27">
        <v>2</v>
      </c>
      <c r="B6" s="28">
        <v>2</v>
      </c>
      <c r="C6" s="29" t="s">
        <v>13</v>
      </c>
      <c r="D6" s="30" t="s">
        <v>26</v>
      </c>
      <c r="E6" s="39" t="s">
        <v>27</v>
      </c>
      <c r="F6" s="31">
        <v>250</v>
      </c>
      <c r="G6" s="31">
        <v>5.49</v>
      </c>
      <c r="H6" s="31">
        <v>5.28</v>
      </c>
      <c r="I6" s="31">
        <v>16.329999999999998</v>
      </c>
      <c r="J6" s="31">
        <v>134.75</v>
      </c>
      <c r="K6" s="40" t="s">
        <v>28</v>
      </c>
      <c r="L6" s="31">
        <v>6.8</v>
      </c>
    </row>
    <row r="7" spans="1:12" ht="15.75" thickBot="1" x14ac:dyDescent="0.3">
      <c r="A7" s="32"/>
      <c r="B7" s="33"/>
      <c r="C7" s="8"/>
      <c r="D7" s="30" t="s">
        <v>26</v>
      </c>
      <c r="E7" s="19" t="s">
        <v>29</v>
      </c>
      <c r="F7" s="34">
        <v>150</v>
      </c>
      <c r="G7" s="34">
        <v>7.46</v>
      </c>
      <c r="H7" s="34">
        <v>5.61</v>
      </c>
      <c r="I7" s="34">
        <v>35.840000000000003</v>
      </c>
      <c r="J7" s="34">
        <v>230.45</v>
      </c>
      <c r="K7" s="20" t="s">
        <v>30</v>
      </c>
      <c r="L7" s="34">
        <v>12.1</v>
      </c>
    </row>
    <row r="8" spans="1:12" ht="15" x14ac:dyDescent="0.25">
      <c r="A8" s="32"/>
      <c r="B8" s="33"/>
      <c r="C8" s="8"/>
      <c r="D8" s="30" t="s">
        <v>26</v>
      </c>
      <c r="E8" s="19" t="s">
        <v>31</v>
      </c>
      <c r="F8" s="34">
        <v>90</v>
      </c>
      <c r="G8" s="34">
        <v>19.72</v>
      </c>
      <c r="H8" s="34">
        <v>17.89</v>
      </c>
      <c r="I8" s="34">
        <v>4.76</v>
      </c>
      <c r="J8" s="34">
        <v>168.2</v>
      </c>
      <c r="K8" s="20" t="s">
        <v>32</v>
      </c>
      <c r="L8" s="34">
        <v>33</v>
      </c>
    </row>
    <row r="9" spans="1:12" ht="15" x14ac:dyDescent="0.25">
      <c r="A9" s="32"/>
      <c r="B9" s="33"/>
      <c r="C9" s="8"/>
      <c r="D9" s="5" t="s">
        <v>33</v>
      </c>
      <c r="E9" s="37" t="s">
        <v>25</v>
      </c>
      <c r="F9" s="34">
        <v>80</v>
      </c>
      <c r="G9" s="34">
        <v>6.16</v>
      </c>
      <c r="H9" s="34">
        <v>1.48</v>
      </c>
      <c r="I9" s="34">
        <v>30.5</v>
      </c>
      <c r="J9" s="34">
        <v>200.8</v>
      </c>
      <c r="K9" s="35"/>
      <c r="L9" s="36">
        <v>2.4</v>
      </c>
    </row>
    <row r="10" spans="1:12" ht="15" x14ac:dyDescent="0.25">
      <c r="A10" s="32"/>
      <c r="B10" s="33"/>
      <c r="C10" s="8"/>
      <c r="D10" s="38" t="s">
        <v>34</v>
      </c>
      <c r="E10" s="19" t="s">
        <v>35</v>
      </c>
      <c r="F10" s="34">
        <v>200</v>
      </c>
      <c r="G10" s="34">
        <v>0.2</v>
      </c>
      <c r="H10" s="34"/>
      <c r="I10" s="34">
        <v>14</v>
      </c>
      <c r="J10" s="34">
        <v>28</v>
      </c>
      <c r="K10" s="35" t="s">
        <v>36</v>
      </c>
      <c r="L10" s="34">
        <v>2.4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770</v>
      </c>
      <c r="G11" s="12">
        <f>SUM(G6:G10)</f>
        <v>39.03</v>
      </c>
      <c r="H11" s="12">
        <f>SUM(H6:H10)</f>
        <v>30.26</v>
      </c>
      <c r="I11" s="12">
        <f>SUM(I6:I10)</f>
        <v>101.43</v>
      </c>
      <c r="J11" s="12">
        <f>SUM(J6:J10)</f>
        <v>762.2</v>
      </c>
      <c r="K11" s="14"/>
      <c r="L11" s="12">
        <f>SUM(L6:L10)</f>
        <v>56.699999999999996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2024-01-26T01:47:44Z</cp:lastPrinted>
  <dcterms:created xsi:type="dcterms:W3CDTF">2022-05-16T14:23:56Z</dcterms:created>
  <dcterms:modified xsi:type="dcterms:W3CDTF">2024-01-26T01:47:47Z</dcterms:modified>
</cp:coreProperties>
</file>