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<sst xmlns="http://schemas.openxmlformats.org/spreadsheetml/2006/main" count="35" uniqueCount="35">
  <si>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</si>
  <si>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</si>
  <si>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</si>
  <si>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</si>
  <si>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</si>
  <si>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</si>
  <si>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</si>
  <si>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</si>
  <si>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</si>
  <si>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</si>
  <si>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</si>
  <si>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</si>
  <si>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</si>
  <si>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</si>
  <si>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</si>
  <si>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</si>
  <si>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</si>
  <si>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</si>
  <si>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</si>
  <si>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</si>
  <si>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</si>
  <si>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</si>
  <si>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</si>
  <si>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</si>
  <si>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</si>
  <si>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</si>
  <si>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</si>
  <si>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Рассольник Петербургский</t>
  </si>
  <si>
    <t>197(1)</t>
  </si>
  <si>
    <t>Расстегай с повидлом</t>
  </si>
  <si>
    <t>гор.напиток</t>
  </si>
  <si>
    <t>Какао на сгущенном молоке</t>
  </si>
  <si>
    <t>54-8гн-2020(3)</t>
  </si>
  <si>
    <t>хлеб бел.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</si>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</sst>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12</v>
      </c>
      <c r="I3" s="24">
        <v>1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1</v>
      </c>
      <c r="B6" s="28">
        <v>5</v>
      </c>
      <c r="C6" s="29" t="s">
        <v>13</v>
      </c>
      <c r="D6" s="30" t="s">
        <v>26</v>
      </c>
      <c r="E6" s="31" t="s">
        <v>27</v>
      </c>
      <c r="F6" s="32">
        <v>350</v>
      </c>
      <c r="G6" s="32">
        <v>2</v>
      </c>
      <c r="H6" s="32">
        <v>5.1100000000000003</v>
      </c>
      <c r="I6" s="32">
        <v>16.93</v>
      </c>
      <c r="J6" s="32">
        <v>121.75</v>
      </c>
      <c r="K6" s="33" t="s">
        <v>28</v>
      </c>
      <c r="L6" s="32">
        <v>11</v>
      </c>
    </row>
    <row r="7" spans="1:12" ht="15" x14ac:dyDescent="0.25">
      <c r="A7" s="34"/>
      <c r="B7" s="35"/>
      <c r="C7" s="8"/>
      <c r="D7" s="5" t="s">
        <v>33</v>
      </c>
      <c r="E7" s="36" t="s">
        <v>25</v>
      </c>
      <c r="F7" s="37">
        <v>80</v>
      </c>
      <c r="G7" s="37">
        <v>6.16</v>
      </c>
      <c r="H7" s="37">
        <v>1.48</v>
      </c>
      <c r="I7" s="37">
        <v>30.5</v>
      </c>
      <c r="J7" s="37">
        <v>200.8</v>
      </c>
      <c r="K7" s="38"/>
      <c r="L7" s="39">
        <v>2.4</v>
      </c>
    </row>
    <row r="8" spans="1:12" ht="15" x14ac:dyDescent="0.25">
      <c r="A8" s="34"/>
      <c r="B8" s="35"/>
      <c r="C8" s="8"/>
      <c r="D8" s="5" t="s">
        <v>34</v>
      </c>
      <c r="E8" s="19" t="s">
        <v>29</v>
      </c>
      <c r="F8" s="37">
        <v>80</v>
      </c>
      <c r="G8" s="37">
        <v>6.8</v>
      </c>
      <c r="H8" s="37">
        <v>9</v>
      </c>
      <c r="I8" s="37">
        <v>57</v>
      </c>
      <c r="J8" s="37">
        <v>261</v>
      </c>
      <c r="K8" s="38"/>
      <c r="L8" s="37">
        <v>19</v>
      </c>
    </row>
    <row r="9" spans="1:12" ht="25.5" x14ac:dyDescent="0.25">
      <c r="A9" s="34"/>
      <c r="B9" s="35"/>
      <c r="C9" s="8"/>
      <c r="D9" s="40" t="s">
        <v>30</v>
      </c>
      <c r="E9" s="19" t="s">
        <v>31</v>
      </c>
      <c r="F9" s="37">
        <v>200</v>
      </c>
      <c r="G9" s="37">
        <v>3.5</v>
      </c>
      <c r="H9" s="37">
        <v>3.4</v>
      </c>
      <c r="I9" s="37">
        <v>22.3</v>
      </c>
      <c r="J9" s="37">
        <v>133.4</v>
      </c>
      <c r="K9" s="20" t="s">
        <v>32</v>
      </c>
      <c r="L9" s="37">
        <v>12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710</v>
      </c>
      <c r="G10" s="12">
        <f>SUM(G6:G9)</f>
        <v>18.46</v>
      </c>
      <c r="H10" s="12">
        <f>SUM(H6:H9)</f>
        <v>18.989999999999998</v>
      </c>
      <c r="I10" s="12">
        <f>SUM(I6:I9)</f>
        <v>126.73</v>
      </c>
      <c r="J10" s="12">
        <f>SUM(J6:J9)</f>
        <v>716.94999999999993</v>
      </c>
      <c r="K10" s="14"/>
      <c r="L10" s="12">
        <f>SUM(L6:L9)</f>
        <v>44.4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2024-01-10T01:41:55Z</cp:lastPrinted>
  <dcterms:created xsi:type="dcterms:W3CDTF">2022-05-16T14:23:56Z</dcterms:created>
  <dcterms:modified xsi:type="dcterms:W3CDTF">2024-01-10T01:42:01Z</dcterms:modified>
</cp:coreProperties>
</file>