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<sst xmlns="http://schemas.openxmlformats.org/spreadsheetml/2006/main" count="38" uniqueCount="37">
  <si>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</si>
  <si>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</si>
  <si>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</si>
  <si>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</si>
  <si>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</si>
  <si>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</si>
  <si>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</si>
  <si>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</si>
  <si>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</si>
  <si>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</si>
  <si>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</si>
  <si>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</si>
  <si>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</si>
  <si>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</si>
  <si>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</si>
  <si>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</si>
  <si>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</si>
  <si>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</si>
  <si>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</si>
  <si>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</si>
  <si>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</si>
  <si>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</si>
  <si>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</si>
  <si>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</si>
  <si>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</si>
  <si>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</si>
  <si>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</si>
  <si>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</si>
  <si>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</si>
  <si>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</si>
  <si>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</si>
  <si>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</si>
  <si>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Компот из кураги</t>
  </si>
  <si>
    <t>54-5нх-2020(3)</t>
  </si>
  <si>
    <t>хлеб бел.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</si>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</sst>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17</v>
      </c>
      <c r="I3" s="24">
        <v>11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27</v>
      </c>
      <c r="E6" s="36" t="s">
        <v>28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29</v>
      </c>
      <c r="L6" s="30">
        <v>11.3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31</v>
      </c>
      <c r="L7" s="33">
        <v>26</v>
      </c>
    </row>
    <row r="8" spans="1:12" ht="15" x14ac:dyDescent="0.25">
      <c r="A8" s="31"/>
      <c r="B8" s="32"/>
      <c r="C8" s="8"/>
      <c r="D8" s="5" t="s">
        <v>34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15" x14ac:dyDescent="0.25">
      <c r="A9" s="31"/>
      <c r="B9" s="32"/>
      <c r="C9" s="8"/>
      <c r="D9" s="5" t="s">
        <v>35</v>
      </c>
      <c r="E9" s="19" t="s">
        <v>36</v>
      </c>
      <c r="F9" s="33">
        <v>150</v>
      </c>
      <c r="G9" s="33">
        <v>0.4</v>
      </c>
      <c r="H9" s="33">
        <v>0.4</v>
      </c>
      <c r="I9" s="33">
        <v>9.8000000000000007</v>
      </c>
      <c r="J9" s="33">
        <v>47</v>
      </c>
      <c r="K9" s="20"/>
      <c r="L9" s="33">
        <v>28</v>
      </c>
    </row>
    <row r="10" spans="1:12" ht="25.5" x14ac:dyDescent="0.25">
      <c r="A10" s="31"/>
      <c r="B10" s="32"/>
      <c r="C10" s="8"/>
      <c r="D10" s="5" t="s">
        <v>26</v>
      </c>
      <c r="E10" s="38" t="s">
        <v>32</v>
      </c>
      <c r="F10" s="33">
        <v>200</v>
      </c>
      <c r="G10" s="33">
        <v>1.8</v>
      </c>
      <c r="H10" s="33">
        <v>0.1</v>
      </c>
      <c r="I10" s="33">
        <v>23.5</v>
      </c>
      <c r="J10" s="33">
        <v>102.2</v>
      </c>
      <c r="K10" s="34" t="s">
        <v>33</v>
      </c>
      <c r="L10" s="35">
        <v>11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780</v>
      </c>
      <c r="G11" s="12">
        <f>SUM(G6:G10)</f>
        <v>20.849999999999998</v>
      </c>
      <c r="H11" s="12">
        <f>SUM(H6:H10)</f>
        <v>15.11</v>
      </c>
      <c r="I11" s="12">
        <f>SUM(I6:I10)</f>
        <v>106.82000000000001</v>
      </c>
      <c r="J11" s="12">
        <f>SUM(J6:J10)</f>
        <v>685.12000000000012</v>
      </c>
      <c r="K11" s="14"/>
      <c r="L11" s="12">
        <f>SUM(L6:L10)</f>
        <v>78.699999999999989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2023-11-16T00:32:37Z</cp:lastPrinted>
  <dcterms:created xsi:type="dcterms:W3CDTF">2022-05-16T14:23:56Z</dcterms:created>
  <dcterms:modified xsi:type="dcterms:W3CDTF">2023-11-16T00:32:40Z</dcterms:modified>
</cp:coreProperties>
</file>